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0" yWindow="0" windowWidth="28845" windowHeight="126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<sst xmlns="http://schemas.openxmlformats.org/spreadsheetml/2006/main" count="46" uniqueCount="42">
  <si>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</si>
  <si>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</si>
  <si>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</si>
  <si>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</si>
  <si>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</si>
  <si>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</si>
  <si>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</si>
  <si>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</si>
  <si>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</si>
  <si>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</si>
  <si>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</si>
  <si>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</si>
  <si>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</si>
  <si>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</si>
  <si>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</si>
  <si>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</si>
  <si>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</si>
  <si>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</si>
  <si>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</si>
  <si>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</si>
  <si>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</si>
  <si>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</si>
  <si>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</si>
  <si>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</si>
  <si>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</si>
  <si>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ттк 552</t>
  </si>
  <si>
    <t>3/2004</t>
  </si>
  <si>
    <t>ттк/264</t>
  </si>
  <si>
    <t>пром</t>
  </si>
  <si>
    <t>Каша молочная "Дружба" с маслом сл./топинг малиновый</t>
  </si>
  <si>
    <t>Бутерброд с маслом и сыром</t>
  </si>
  <si>
    <t>Кофейный напиток с молоком</t>
  </si>
  <si>
    <t>Батончик мюсли с фруктовой начинкой</t>
  </si>
  <si>
    <t>138/1994</t>
  </si>
  <si>
    <t>ттк 456</t>
  </si>
  <si>
    <t>ттк 540</t>
  </si>
  <si>
    <t>Суп картофельный с бобовыми с мясом с гренками</t>
  </si>
  <si>
    <t>Каша "Царская" с мясом</t>
  </si>
  <si>
    <t>Напиток из кураги и изюма</t>
  </si>
  <si>
    <t>Мандарин</t>
  </si>
  <si>
    <t>сладкое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</si>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</sst>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8" xfId="0" applyFont="1" applyFill="1" applyBorder="1" applyAlignment="1" applyProtection="1">
      <alignment horizontal="center" vertical="top" wrapText="1"/>
      <protection locked="0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1" fillId="2" borderId="1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41</v>
      </c>
      <c r="C1" s="62"/>
      <c r="D1" s="63"/>
      <c r="E1" t="s">
        <v>18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47" t="s">
        <v>25</v>
      </c>
      <c r="D4" s="50" t="s">
        <v>29</v>
      </c>
      <c r="E4" s="39">
        <v>235</v>
      </c>
      <c r="F4" s="32">
        <v>47.56</v>
      </c>
      <c r="G4" s="41">
        <v>184.41</v>
      </c>
      <c r="H4" s="41">
        <v>5.27</v>
      </c>
      <c r="I4" s="41">
        <v>6.88</v>
      </c>
      <c r="J4" s="41">
        <v>23.19</v>
      </c>
    </row>
    <row r="5" spans="1:10" x14ac:dyDescent="0.25">
      <c r="A5" s="6"/>
      <c r="B5" s="1" t="s">
        <v>19</v>
      </c>
      <c r="C5" s="48" t="s">
        <v>26</v>
      </c>
      <c r="D5" s="35" t="s">
        <v>30</v>
      </c>
      <c r="E5" s="40">
        <v>50</v>
      </c>
      <c r="F5" s="33">
        <v>62.15</v>
      </c>
      <c r="G5" s="42">
        <v>167.57</v>
      </c>
      <c r="H5" s="42">
        <v>6.05</v>
      </c>
      <c r="I5" s="42">
        <v>8.01</v>
      </c>
      <c r="J5" s="42">
        <v>17.28</v>
      </c>
    </row>
    <row r="6" spans="1:10" x14ac:dyDescent="0.25">
      <c r="A6" s="6"/>
      <c r="B6" s="1" t="s">
        <v>12</v>
      </c>
      <c r="C6" s="36" t="s">
        <v>27</v>
      </c>
      <c r="D6" s="35" t="s">
        <v>31</v>
      </c>
      <c r="E6" s="51">
        <v>200</v>
      </c>
      <c r="F6" s="33">
        <v>15.31</v>
      </c>
      <c r="G6" s="41">
        <v>96.371359999999981</v>
      </c>
      <c r="H6" s="41">
        <v>3.14</v>
      </c>
      <c r="I6" s="41">
        <v>3.21</v>
      </c>
      <c r="J6" s="41">
        <v>14.39</v>
      </c>
    </row>
    <row r="7" spans="1:10" ht="15.75" thickBot="1" x14ac:dyDescent="0.3">
      <c r="A7" s="7"/>
      <c r="B7" s="1" t="s">
        <v>40</v>
      </c>
      <c r="C7" s="49" t="s">
        <v>28</v>
      </c>
      <c r="D7" s="52" t="s">
        <v>32</v>
      </c>
      <c r="E7" s="53">
        <v>25</v>
      </c>
      <c r="F7" s="33">
        <v>24.5</v>
      </c>
      <c r="G7" s="53">
        <v>102.1</v>
      </c>
      <c r="H7" s="53">
        <v>1</v>
      </c>
      <c r="I7" s="53">
        <v>1</v>
      </c>
      <c r="J7" s="53">
        <v>23</v>
      </c>
    </row>
    <row r="8" spans="1:10" x14ac:dyDescent="0.25">
      <c r="A8" s="3" t="s">
        <v>13</v>
      </c>
      <c r="B8" s="9"/>
      <c r="C8" s="5"/>
      <c r="D8" s="28"/>
      <c r="E8" s="13"/>
      <c r="F8" s="21">
        <f>SUM(F4:F7)</f>
        <v>149.52000000000001</v>
      </c>
      <c r="G8" s="13"/>
      <c r="H8" s="13"/>
      <c r="I8" s="13"/>
      <c r="J8" s="14"/>
    </row>
    <row r="9" spans="1:10" x14ac:dyDescent="0.25">
      <c r="A9" s="6"/>
      <c r="B9" s="2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ht="30" x14ac:dyDescent="0.25">
      <c r="A11" s="6" t="s">
        <v>14</v>
      </c>
      <c r="B11" s="1" t="s">
        <v>15</v>
      </c>
      <c r="C11" s="54" t="s">
        <v>33</v>
      </c>
      <c r="D11" s="55" t="s">
        <v>36</v>
      </c>
      <c r="E11" s="43">
        <v>275</v>
      </c>
      <c r="F11" s="33">
        <v>60.85</v>
      </c>
      <c r="G11" s="56">
        <v>214.46</v>
      </c>
      <c r="H11" s="56">
        <v>7.25</v>
      </c>
      <c r="I11" s="56">
        <v>7.75</v>
      </c>
      <c r="J11" s="56">
        <v>32.56</v>
      </c>
    </row>
    <row r="12" spans="1:10" x14ac:dyDescent="0.25">
      <c r="A12" s="6"/>
      <c r="B12" s="1" t="s">
        <v>16</v>
      </c>
      <c r="C12" s="54" t="s">
        <v>34</v>
      </c>
      <c r="D12" s="55" t="s">
        <v>37</v>
      </c>
      <c r="E12" s="43">
        <v>200</v>
      </c>
      <c r="F12" s="33">
        <v>119.5</v>
      </c>
      <c r="G12" s="57">
        <v>404</v>
      </c>
      <c r="H12" s="57">
        <v>17</v>
      </c>
      <c r="I12" s="57">
        <v>18.559999999999999</v>
      </c>
      <c r="J12" s="57">
        <v>36</v>
      </c>
    </row>
    <row r="13" spans="1:10" x14ac:dyDescent="0.25">
      <c r="A13" s="6"/>
      <c r="B13" s="1" t="s">
        <v>23</v>
      </c>
      <c r="C13" s="37" t="s">
        <v>35</v>
      </c>
      <c r="D13" s="35" t="s">
        <v>38</v>
      </c>
      <c r="E13" s="43">
        <v>200</v>
      </c>
      <c r="F13" s="33">
        <v>11.7</v>
      </c>
      <c r="G13" s="45">
        <v>88.19</v>
      </c>
      <c r="H13" s="45">
        <v>0.72</v>
      </c>
      <c r="I13" s="45">
        <v>0.03</v>
      </c>
      <c r="J13" s="45">
        <v>23.24</v>
      </c>
    </row>
    <row r="14" spans="1:10" x14ac:dyDescent="0.25">
      <c r="A14" s="6"/>
      <c r="B14" s="1" t="s">
        <v>19</v>
      </c>
      <c r="C14" s="36" t="s">
        <v>28</v>
      </c>
      <c r="D14" s="34" t="s">
        <v>24</v>
      </c>
      <c r="E14" s="44">
        <v>30</v>
      </c>
      <c r="F14" s="33">
        <v>2.13</v>
      </c>
      <c r="G14" s="46">
        <v>67.17</v>
      </c>
      <c r="H14" s="57">
        <v>1.98</v>
      </c>
      <c r="I14" s="46">
        <v>0.2</v>
      </c>
      <c r="J14" s="46">
        <v>14.07</v>
      </c>
    </row>
    <row r="15" spans="1:10" x14ac:dyDescent="0.25">
      <c r="A15" s="6"/>
      <c r="B15" s="1" t="s">
        <v>19</v>
      </c>
      <c r="C15" s="36" t="s">
        <v>28</v>
      </c>
      <c r="D15" s="35" t="s">
        <v>22</v>
      </c>
      <c r="E15" s="43">
        <v>25</v>
      </c>
      <c r="F15" s="33">
        <v>1.17</v>
      </c>
      <c r="G15" s="45">
        <v>48.344999999999999</v>
      </c>
      <c r="H15" s="56">
        <v>1.65</v>
      </c>
      <c r="I15" s="45">
        <v>0.3</v>
      </c>
      <c r="J15" s="45">
        <v>8.35</v>
      </c>
    </row>
    <row r="16" spans="1:10" x14ac:dyDescent="0.25">
      <c r="A16" s="6"/>
      <c r="B16" s="1" t="s">
        <v>17</v>
      </c>
      <c r="C16" s="38"/>
      <c r="D16" s="35" t="s">
        <v>39</v>
      </c>
      <c r="E16" s="43">
        <v>100</v>
      </c>
      <c r="F16" s="33">
        <v>28.92</v>
      </c>
      <c r="G16" s="45">
        <v>48.68</v>
      </c>
      <c r="H16" s="45">
        <v>0.4</v>
      </c>
      <c r="I16" s="45">
        <v>0.4</v>
      </c>
      <c r="J16" s="45">
        <v>11.6</v>
      </c>
    </row>
    <row r="17" spans="1:10" x14ac:dyDescent="0.25">
      <c r="A17" s="6"/>
      <c r="B17" s="1"/>
      <c r="C17" s="2"/>
      <c r="D17" s="58"/>
      <c r="E17" s="59"/>
      <c r="F17" s="60"/>
      <c r="G17" s="15"/>
      <c r="H17" s="15"/>
      <c r="I17" s="15"/>
      <c r="J17" s="16"/>
    </row>
    <row r="18" spans="1:10" x14ac:dyDescent="0.25">
      <c r="A18" s="6"/>
      <c r="B18" s="1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224.26999999999998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2021-05-18T10:32:40Z</cp:lastPrinted>
  <dcterms:created xsi:type="dcterms:W3CDTF">2015-06-05T18:19:34Z</dcterms:created>
  <dcterms:modified xsi:type="dcterms:W3CDTF">2026-05-04T10:22:15Z</dcterms:modified>
</cp:coreProperties>
</file>